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<sst xmlns="http://schemas.openxmlformats.org/spreadsheetml/2006/main" count="65" uniqueCount="32">
  <si>
    <t>ОБЩЕГОСУДАРСТВЕННЫЕ ВОПРОСЫ</t>
  </si>
  <si>
    <t>Другие общегосударственные вопросы</t>
  </si>
  <si>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</si>
  <si>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</si>
  <si>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</si>
  <si>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</si>
  <si>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</si>
  <si>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</si>
  <si>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</si>
  <si>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13</t>
  </si>
  <si>
    <t>0029900</t>
  </si>
  <si>
    <t>07</t>
  </si>
  <si>
    <t>ИТОГО РАСХОДОВ</t>
  </si>
  <si>
    <t>Руководство и управление в сфере установленных функций органов местного самоуправления</t>
  </si>
  <si>
    <t>Код 
вида 
расходов</t>
  </si>
  <si>
    <t>Код 
целевой статьи</t>
  </si>
  <si>
    <t>к решению Совета народных депутатов муниципального образования 
город Александров</t>
  </si>
  <si>
    <t>План 
на 2012 год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</si>
  <si>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</si>
  <si>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</si>
  <si>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</si>
  <si>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</si>
  <si>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</si>
  <si>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</si>
  <si>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</si>
  <si>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Иные закупки товаров, работ и услуг для муниципалных нужд</t>
  </si>
  <si>
    <t>Проведение выборов главы муниципального образования</t>
  </si>
  <si>
    <t>0200003</t>
  </si>
  <si>
    <t xml:space="preserve">     </t>
  </si>
  <si>
    <t>Изменения к ведомственной структуре расходов 
бюджета муниципального образования город Александров на 2012 год</t>
  </si>
  <si>
    <t xml:space="preserve">Приложение №1 </t>
  </si>
  <si>
    <t>от 18.09.2012 г.  № __69__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</si>
</sst>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="110" zoomScaleNormal="110" zoomScalePageLayoutView="0" workbookViewId="0" topLeftCell="A1">
      <selection activeCell="A5" sqref="A5:G5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34" t="s">
        <v>30</v>
      </c>
      <c r="D1" s="34"/>
      <c r="E1" s="34"/>
      <c r="F1" s="34"/>
      <c r="G1" s="34"/>
    </row>
    <row r="2" spans="3:7" ht="12.75">
      <c r="C2" s="3"/>
      <c r="D2" s="3"/>
      <c r="E2" s="38" t="s">
        <v>16</v>
      </c>
      <c r="F2" s="38"/>
      <c r="G2" s="38"/>
    </row>
    <row r="3" spans="2:7" ht="24" customHeight="1">
      <c r="B3" s="4"/>
      <c r="C3" s="3"/>
      <c r="D3" s="3"/>
      <c r="E3" s="38"/>
      <c r="F3" s="38"/>
      <c r="G3" s="38"/>
    </row>
    <row r="4" spans="3:7" ht="12.75">
      <c r="C4" s="34" t="s">
        <v>31</v>
      </c>
      <c r="D4" s="34"/>
      <c r="E4" s="34"/>
      <c r="F4" s="34"/>
      <c r="G4" s="34"/>
    </row>
    <row r="5" spans="1:7" s="21" customFormat="1" ht="31.5" customHeight="1">
      <c r="A5" s="35" t="s">
        <v>29</v>
      </c>
      <c r="B5" s="36"/>
      <c r="C5" s="36"/>
      <c r="D5" s="36"/>
      <c r="E5" s="36"/>
      <c r="F5" s="36"/>
      <c r="G5" s="36"/>
    </row>
    <row r="6" ht="12.75">
      <c r="G6" s="5" t="s">
        <v>2</v>
      </c>
    </row>
    <row r="7" spans="1:8" s="18" customFormat="1" ht="129" customHeight="1">
      <c r="A7" s="22" t="s">
        <v>4</v>
      </c>
      <c r="B7" s="23" t="s">
        <v>5</v>
      </c>
      <c r="C7" s="23" t="s">
        <v>6</v>
      </c>
      <c r="D7" s="23" t="s">
        <v>7</v>
      </c>
      <c r="E7" s="23" t="s">
        <v>15</v>
      </c>
      <c r="F7" s="23" t="s">
        <v>14</v>
      </c>
      <c r="G7" s="23" t="s">
        <v>17</v>
      </c>
      <c r="H7" s="24"/>
    </row>
    <row r="8" spans="1:7" s="10" customFormat="1" ht="12.75">
      <c r="A8" s="26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</row>
    <row r="9" spans="1:7" ht="12.75">
      <c r="A9" s="6"/>
      <c r="B9" s="7"/>
      <c r="C9" s="7"/>
      <c r="D9" s="7"/>
      <c r="E9" s="7"/>
      <c r="F9" s="7"/>
      <c r="G9" s="7"/>
    </row>
    <row r="10" spans="1:7" s="10" customFormat="1" ht="38.25">
      <c r="A10" s="37">
        <v>703</v>
      </c>
      <c r="B10" s="8" t="s">
        <v>3</v>
      </c>
      <c r="C10" s="9"/>
      <c r="D10" s="9"/>
      <c r="E10" s="9" t="s">
        <v>28</v>
      </c>
      <c r="F10" s="9"/>
      <c r="G10" s="15">
        <f>SUM(G11)</f>
        <v>0</v>
      </c>
    </row>
    <row r="11" spans="1:7" ht="26.25" customHeight="1">
      <c r="A11" s="37"/>
      <c r="B11" s="11" t="s">
        <v>0</v>
      </c>
      <c r="C11" s="12" t="s">
        <v>8</v>
      </c>
      <c r="D11" s="12"/>
      <c r="E11" s="12"/>
      <c r="F11" s="12"/>
      <c r="G11" s="19">
        <f>G19+G12</f>
        <v>0</v>
      </c>
    </row>
    <row r="12" spans="1:7" ht="25.5">
      <c r="A12" s="37"/>
      <c r="B12" s="30" t="s">
        <v>22</v>
      </c>
      <c r="C12" s="32" t="s">
        <v>8</v>
      </c>
      <c r="D12" s="28" t="s">
        <v>11</v>
      </c>
      <c r="E12" s="32"/>
      <c r="F12" s="27"/>
      <c r="G12" s="29">
        <f>SUM(G13+G16)</f>
        <v>-1300</v>
      </c>
    </row>
    <row r="13" spans="1:7" ht="36" customHeight="1">
      <c r="A13" s="37"/>
      <c r="B13" s="30" t="s">
        <v>23</v>
      </c>
      <c r="C13" s="32" t="s">
        <v>8</v>
      </c>
      <c r="D13" s="32" t="s">
        <v>11</v>
      </c>
      <c r="E13" s="28" t="s">
        <v>24</v>
      </c>
      <c r="F13" s="27"/>
      <c r="G13" s="16">
        <f>SUM(G14)</f>
        <v>-500</v>
      </c>
    </row>
    <row r="14" spans="1:7" ht="25.5">
      <c r="A14" s="37"/>
      <c r="B14" s="33" t="s">
        <v>25</v>
      </c>
      <c r="C14" s="32" t="s">
        <v>8</v>
      </c>
      <c r="D14" s="32" t="s">
        <v>11</v>
      </c>
      <c r="E14" s="32" t="s">
        <v>24</v>
      </c>
      <c r="F14" s="28" t="s">
        <v>19</v>
      </c>
      <c r="G14" s="16">
        <f>SUM(G15)</f>
        <v>-500</v>
      </c>
    </row>
    <row r="15" spans="1:7" ht="25.5">
      <c r="A15" s="37"/>
      <c r="B15" s="33" t="s">
        <v>20</v>
      </c>
      <c r="C15" s="32" t="s">
        <v>8</v>
      </c>
      <c r="D15" s="32" t="s">
        <v>11</v>
      </c>
      <c r="E15" s="32" t="s">
        <v>24</v>
      </c>
      <c r="F15" s="28" t="s">
        <v>21</v>
      </c>
      <c r="G15" s="16">
        <v>-500</v>
      </c>
    </row>
    <row r="16" spans="1:7" ht="25.5">
      <c r="A16" s="37"/>
      <c r="B16" s="30" t="s">
        <v>26</v>
      </c>
      <c r="C16" s="32" t="s">
        <v>8</v>
      </c>
      <c r="D16" s="32" t="s">
        <v>11</v>
      </c>
      <c r="E16" s="28" t="s">
        <v>27</v>
      </c>
      <c r="F16" s="28"/>
      <c r="G16" s="16">
        <f>SUM(G17)</f>
        <v>-800</v>
      </c>
    </row>
    <row r="17" spans="1:7" ht="25.5">
      <c r="A17" s="37"/>
      <c r="B17" s="33" t="s">
        <v>25</v>
      </c>
      <c r="C17" s="32" t="s">
        <v>8</v>
      </c>
      <c r="D17" s="32" t="s">
        <v>11</v>
      </c>
      <c r="E17" s="32" t="s">
        <v>27</v>
      </c>
      <c r="F17" s="28" t="s">
        <v>19</v>
      </c>
      <c r="G17" s="16">
        <f>SUM(G18)</f>
        <v>-800</v>
      </c>
    </row>
    <row r="18" spans="1:7" ht="25.5">
      <c r="A18" s="37"/>
      <c r="B18" s="33" t="s">
        <v>20</v>
      </c>
      <c r="C18" s="32" t="s">
        <v>8</v>
      </c>
      <c r="D18" s="32" t="s">
        <v>11</v>
      </c>
      <c r="E18" s="32" t="s">
        <v>27</v>
      </c>
      <c r="F18" s="28" t="s">
        <v>21</v>
      </c>
      <c r="G18" s="16">
        <v>-800</v>
      </c>
    </row>
    <row r="19" spans="1:7" s="10" customFormat="1" ht="12.75">
      <c r="A19" s="37"/>
      <c r="B19" s="8" t="s">
        <v>1</v>
      </c>
      <c r="C19" s="13" t="s">
        <v>8</v>
      </c>
      <c r="D19" s="14" t="s">
        <v>9</v>
      </c>
      <c r="E19" s="14"/>
      <c r="F19" s="14"/>
      <c r="G19" s="15">
        <f>SUM(G20)</f>
        <v>1300</v>
      </c>
    </row>
    <row r="20" spans="1:10" ht="38.25">
      <c r="A20" s="37"/>
      <c r="B20" s="8" t="s">
        <v>13</v>
      </c>
      <c r="C20" s="13" t="s">
        <v>8</v>
      </c>
      <c r="D20" s="13" t="s">
        <v>9</v>
      </c>
      <c r="E20" s="14" t="s">
        <v>10</v>
      </c>
      <c r="F20" s="13"/>
      <c r="G20" s="16">
        <f>SUM(G21)</f>
        <v>1300</v>
      </c>
      <c r="H20" s="31"/>
      <c r="I20" s="31"/>
      <c r="J20" s="31"/>
    </row>
    <row r="21" spans="1:7" ht="25.5">
      <c r="A21" s="37"/>
      <c r="B21" s="33" t="s">
        <v>18</v>
      </c>
      <c r="C21" s="32" t="s">
        <v>8</v>
      </c>
      <c r="D21" s="32" t="s">
        <v>9</v>
      </c>
      <c r="E21" s="32" t="s">
        <v>10</v>
      </c>
      <c r="F21" s="28" t="s">
        <v>19</v>
      </c>
      <c r="G21" s="16">
        <f>SUM(G22:G22)</f>
        <v>1300</v>
      </c>
    </row>
    <row r="22" spans="1:7" ht="25.5">
      <c r="A22" s="37"/>
      <c r="B22" s="33" t="s">
        <v>20</v>
      </c>
      <c r="C22" s="32" t="s">
        <v>8</v>
      </c>
      <c r="D22" s="32" t="s">
        <v>9</v>
      </c>
      <c r="E22" s="32" t="s">
        <v>10</v>
      </c>
      <c r="F22" s="28" t="s">
        <v>21</v>
      </c>
      <c r="G22" s="16">
        <v>1300</v>
      </c>
    </row>
    <row r="23" spans="1:7" s="18" customFormat="1" ht="18" customHeight="1">
      <c r="A23" s="17"/>
      <c r="B23" s="8" t="s">
        <v>12</v>
      </c>
      <c r="C23" s="14"/>
      <c r="D23" s="14"/>
      <c r="E23" s="14"/>
      <c r="F23" s="14"/>
      <c r="G23" s="15">
        <f>SUM(G10)</f>
        <v>0</v>
      </c>
    </row>
    <row r="24" ht="12.75">
      <c r="G24" s="20"/>
    </row>
    <row r="25" ht="12.75">
      <c r="G25" s="20"/>
    </row>
    <row r="26" ht="12.75">
      <c r="G26" s="20"/>
    </row>
    <row r="27" ht="12.75">
      <c r="G27" s="20"/>
    </row>
    <row r="28" ht="12.75">
      <c r="G28" s="20"/>
    </row>
    <row r="29" ht="12.75">
      <c r="G29" s="20"/>
    </row>
    <row r="30" ht="12.75">
      <c r="G30" s="20"/>
    </row>
    <row r="31" ht="12.75">
      <c r="G31" s="20"/>
    </row>
    <row r="32" ht="12.75">
      <c r="G32" s="20"/>
    </row>
    <row r="33" ht="12.75">
      <c r="G33" s="20"/>
    </row>
    <row r="34" ht="12.75">
      <c r="G34" s="20"/>
    </row>
    <row r="35" ht="12.75">
      <c r="G35" s="20"/>
    </row>
    <row r="36" ht="12.75">
      <c r="G36" s="20"/>
    </row>
    <row r="37" ht="12.75">
      <c r="G37" s="20"/>
    </row>
    <row r="38" ht="12.75">
      <c r="G38" s="20"/>
    </row>
    <row r="39" ht="12.75">
      <c r="G39" s="20"/>
    </row>
    <row r="40" ht="12.75">
      <c r="G40" s="20"/>
    </row>
    <row r="41" ht="12.75">
      <c r="G41" s="20"/>
    </row>
    <row r="42" ht="12.75">
      <c r="G42" s="20"/>
    </row>
    <row r="43" ht="12.75">
      <c r="G43" s="20"/>
    </row>
    <row r="44" ht="12.75">
      <c r="G44" s="20"/>
    </row>
    <row r="45" ht="12.75">
      <c r="G45" s="20"/>
    </row>
    <row r="46" ht="12.75">
      <c r="G46" s="20"/>
    </row>
    <row r="47" ht="12.75">
      <c r="G47" s="20"/>
    </row>
    <row r="48" ht="12.75">
      <c r="G48" s="20"/>
    </row>
    <row r="49" ht="12.75">
      <c r="G49" s="20"/>
    </row>
    <row r="50" ht="12.75">
      <c r="G50" s="20"/>
    </row>
    <row r="51" ht="12.75">
      <c r="G51" s="20"/>
    </row>
    <row r="52" ht="12.75">
      <c r="G52" s="20"/>
    </row>
    <row r="53" ht="12.75">
      <c r="G53" s="20"/>
    </row>
    <row r="54" ht="12.75">
      <c r="G54" s="20"/>
    </row>
    <row r="55" ht="12.75">
      <c r="G55" s="20"/>
    </row>
    <row r="56" ht="12.75">
      <c r="G56" s="20"/>
    </row>
    <row r="57" ht="12.75">
      <c r="G57" s="20"/>
    </row>
    <row r="58" ht="12.75">
      <c r="G58" s="20"/>
    </row>
    <row r="59" ht="12.75">
      <c r="G59" s="20"/>
    </row>
    <row r="60" ht="12.75">
      <c r="G60" s="20"/>
    </row>
    <row r="61" ht="12.75">
      <c r="G61" s="20"/>
    </row>
    <row r="62" ht="12.75">
      <c r="G62" s="20"/>
    </row>
    <row r="63" ht="12.75">
      <c r="G63" s="20"/>
    </row>
    <row r="64" ht="12.75">
      <c r="G64" s="20"/>
    </row>
    <row r="65" ht="12.75">
      <c r="G65" s="20"/>
    </row>
    <row r="66" ht="12.75">
      <c r="G66" s="20"/>
    </row>
    <row r="67" ht="12.75">
      <c r="G67" s="20"/>
    </row>
    <row r="68" ht="12.75">
      <c r="G68" s="20"/>
    </row>
    <row r="69" ht="12.75">
      <c r="G69" s="20"/>
    </row>
    <row r="70" ht="12.75">
      <c r="G70" s="20"/>
    </row>
    <row r="71" ht="12.75">
      <c r="G71" s="20"/>
    </row>
    <row r="72" ht="12.75">
      <c r="G72" s="20"/>
    </row>
    <row r="73" ht="12.75">
      <c r="G73" s="20"/>
    </row>
    <row r="74" ht="12.75">
      <c r="G74" s="20"/>
    </row>
    <row r="75" ht="12.75">
      <c r="G75" s="20"/>
    </row>
    <row r="76" ht="12.75">
      <c r="G76" s="20"/>
    </row>
    <row r="77" ht="12.75">
      <c r="G77" s="20"/>
    </row>
    <row r="78" ht="12.75">
      <c r="G78" s="20"/>
    </row>
    <row r="79" ht="12.75">
      <c r="G79" s="20"/>
    </row>
    <row r="80" ht="12.75">
      <c r="G80" s="20"/>
    </row>
    <row r="81" ht="12.75">
      <c r="G81" s="20"/>
    </row>
    <row r="82" ht="12.75">
      <c r="G82" s="20"/>
    </row>
    <row r="83" ht="12.75">
      <c r="G83" s="20"/>
    </row>
    <row r="84" ht="12.75">
      <c r="G84" s="20"/>
    </row>
    <row r="85" ht="12.75">
      <c r="G85" s="20"/>
    </row>
    <row r="86" ht="12.75">
      <c r="G86" s="20"/>
    </row>
    <row r="87" ht="12.75">
      <c r="G87" s="20"/>
    </row>
    <row r="88" ht="12.75">
      <c r="G88" s="20"/>
    </row>
    <row r="89" ht="12.75">
      <c r="G89" s="20"/>
    </row>
    <row r="90" ht="12.75">
      <c r="G90" s="20"/>
    </row>
    <row r="91" ht="12.75">
      <c r="G91" s="20"/>
    </row>
    <row r="92" ht="12.75">
      <c r="G92" s="20"/>
    </row>
    <row r="93" ht="12.75">
      <c r="G93" s="20"/>
    </row>
    <row r="94" ht="12.75">
      <c r="G94" s="20"/>
    </row>
    <row r="95" ht="12.75">
      <c r="G95" s="20"/>
    </row>
    <row r="96" ht="12.75">
      <c r="G96" s="20"/>
    </row>
    <row r="97" ht="12.75">
      <c r="G97" s="20"/>
    </row>
    <row r="98" ht="12.75">
      <c r="G98" s="20"/>
    </row>
    <row r="99" ht="12.75">
      <c r="G99" s="20"/>
    </row>
    <row r="100" ht="12.75">
      <c r="G100" s="20"/>
    </row>
    <row r="101" ht="12.75">
      <c r="G101" s="20"/>
    </row>
    <row r="102" ht="12.75">
      <c r="G102" s="20"/>
    </row>
    <row r="103" ht="12.75">
      <c r="G103" s="20"/>
    </row>
    <row r="104" ht="12.75">
      <c r="G104" s="20"/>
    </row>
    <row r="105" ht="12.75">
      <c r="G105" s="20"/>
    </row>
    <row r="106" ht="12.75">
      <c r="G106" s="20"/>
    </row>
    <row r="107" ht="12.75">
      <c r="G107" s="20"/>
    </row>
    <row r="108" ht="12.75">
      <c r="G108" s="20"/>
    </row>
    <row r="109" ht="12.75">
      <c r="G109" s="20"/>
    </row>
    <row r="110" ht="12.75">
      <c r="G110" s="20"/>
    </row>
    <row r="111" ht="12.75">
      <c r="G111" s="20"/>
    </row>
    <row r="112" ht="12.75">
      <c r="G112" s="20"/>
    </row>
    <row r="113" ht="12.75">
      <c r="G113" s="20"/>
    </row>
    <row r="114" ht="12.75">
      <c r="G114" s="20"/>
    </row>
    <row r="115" ht="12.75">
      <c r="G115" s="20"/>
    </row>
    <row r="116" ht="12.75">
      <c r="G116" s="20"/>
    </row>
    <row r="117" ht="12.75">
      <c r="G117" s="20"/>
    </row>
    <row r="118" ht="12.75">
      <c r="G118" s="20"/>
    </row>
    <row r="119" ht="12.75">
      <c r="G119" s="20"/>
    </row>
    <row r="120" ht="12.75">
      <c r="G120" s="20"/>
    </row>
    <row r="121" ht="12.75">
      <c r="G121" s="20"/>
    </row>
    <row r="122" ht="12.75">
      <c r="G122" s="20"/>
    </row>
    <row r="123" ht="12.75">
      <c r="G123" s="20"/>
    </row>
    <row r="124" ht="12.75">
      <c r="G124" s="20"/>
    </row>
    <row r="125" ht="12.75">
      <c r="G125" s="20"/>
    </row>
    <row r="126" ht="12.75">
      <c r="G126" s="20"/>
    </row>
    <row r="127" ht="12.75">
      <c r="G127" s="20"/>
    </row>
    <row r="128" ht="12.75">
      <c r="G128" s="20"/>
    </row>
    <row r="129" ht="12.75">
      <c r="G129" s="20"/>
    </row>
    <row r="130" ht="12.75">
      <c r="G130" s="20"/>
    </row>
    <row r="131" ht="12.75">
      <c r="G131" s="20"/>
    </row>
    <row r="132" ht="12.75">
      <c r="G132" s="20"/>
    </row>
    <row r="133" ht="12.75">
      <c r="G133" s="20"/>
    </row>
    <row r="134" ht="12.75">
      <c r="G134" s="20"/>
    </row>
    <row r="135" ht="12.75">
      <c r="G135" s="20"/>
    </row>
    <row r="136" ht="12.75">
      <c r="G136" s="20"/>
    </row>
    <row r="137" ht="12.75">
      <c r="G137" s="20"/>
    </row>
    <row r="138" ht="12.75">
      <c r="G138" s="20"/>
    </row>
    <row r="139" ht="12.75">
      <c r="G139" s="20"/>
    </row>
    <row r="140" ht="12.75">
      <c r="G140" s="20"/>
    </row>
    <row r="141" ht="12.75">
      <c r="G141" s="20"/>
    </row>
    <row r="142" ht="12.75">
      <c r="G142" s="20"/>
    </row>
    <row r="143" ht="12.75">
      <c r="G143" s="20"/>
    </row>
    <row r="144" ht="12.75">
      <c r="G144" s="20"/>
    </row>
    <row r="145" ht="12.75">
      <c r="G145" s="20"/>
    </row>
    <row r="146" ht="12.75">
      <c r="G146" s="20"/>
    </row>
    <row r="147" ht="12.75">
      <c r="G147" s="20"/>
    </row>
    <row r="148" ht="12.75">
      <c r="G148" s="20"/>
    </row>
    <row r="149" ht="12.75">
      <c r="G149" s="20"/>
    </row>
    <row r="150" ht="12.75">
      <c r="G150" s="20"/>
    </row>
    <row r="151" ht="12.75">
      <c r="G151" s="20"/>
    </row>
    <row r="152" ht="12.75">
      <c r="G152" s="20"/>
    </row>
    <row r="153" ht="12.75">
      <c r="G153" s="20"/>
    </row>
    <row r="154" ht="12.75">
      <c r="G154" s="20"/>
    </row>
    <row r="155" ht="12.75">
      <c r="G155" s="20"/>
    </row>
    <row r="156" ht="12.75">
      <c r="G156" s="20"/>
    </row>
    <row r="157" ht="12.75">
      <c r="G157" s="20"/>
    </row>
    <row r="158" ht="12.75">
      <c r="G158" s="20"/>
    </row>
    <row r="159" ht="12.75">
      <c r="G159" s="20"/>
    </row>
    <row r="160" ht="12.75">
      <c r="G160" s="20"/>
    </row>
    <row r="161" ht="12.75">
      <c r="G161" s="20"/>
    </row>
    <row r="162" ht="12.75">
      <c r="G162" s="20"/>
    </row>
    <row r="163" ht="12.75">
      <c r="G163" s="20"/>
    </row>
    <row r="164" ht="12.75">
      <c r="G164" s="20"/>
    </row>
    <row r="165" ht="12.75">
      <c r="G165" s="20"/>
    </row>
    <row r="166" ht="12.75">
      <c r="G166" s="20"/>
    </row>
    <row r="167" ht="12.75">
      <c r="G167" s="20"/>
    </row>
    <row r="168" ht="12.75">
      <c r="G168" s="20"/>
    </row>
    <row r="169" ht="12.75">
      <c r="G169" s="20"/>
    </row>
    <row r="170" ht="12.75">
      <c r="G170" s="20"/>
    </row>
    <row r="171" ht="12.75">
      <c r="G171" s="20"/>
    </row>
    <row r="172" ht="12.75">
      <c r="G172" s="20"/>
    </row>
    <row r="173" ht="12.75">
      <c r="G173" s="20"/>
    </row>
    <row r="174" ht="12.75">
      <c r="G174" s="20"/>
    </row>
    <row r="175" ht="12.75">
      <c r="G175" s="20"/>
    </row>
    <row r="176" ht="12.75">
      <c r="G176" s="20"/>
    </row>
    <row r="177" ht="12.75">
      <c r="G177" s="20"/>
    </row>
    <row r="178" ht="12.75">
      <c r="G178" s="20"/>
    </row>
    <row r="179" ht="12.75">
      <c r="G179" s="20"/>
    </row>
    <row r="180" ht="12.75">
      <c r="G180" s="20"/>
    </row>
    <row r="181" ht="12.75">
      <c r="G181" s="20"/>
    </row>
    <row r="182" ht="12.75">
      <c r="G182" s="20"/>
    </row>
    <row r="183" ht="12.75">
      <c r="G183" s="20"/>
    </row>
    <row r="184" ht="12.75">
      <c r="G184" s="20"/>
    </row>
    <row r="185" ht="12.75">
      <c r="G185" s="20"/>
    </row>
    <row r="186" ht="12.75">
      <c r="G186" s="20"/>
    </row>
    <row r="187" ht="12.75">
      <c r="G187" s="20"/>
    </row>
    <row r="188" ht="12.75">
      <c r="G188" s="20"/>
    </row>
    <row r="189" ht="12.75">
      <c r="G189" s="20"/>
    </row>
    <row r="190" ht="12.75">
      <c r="G190" s="20"/>
    </row>
    <row r="191" ht="12.75">
      <c r="G191" s="20"/>
    </row>
    <row r="192" ht="12.75">
      <c r="G192" s="20"/>
    </row>
    <row r="193" ht="12.75">
      <c r="G193" s="20"/>
    </row>
    <row r="194" ht="12.75">
      <c r="G194" s="20"/>
    </row>
    <row r="195" ht="12.75">
      <c r="G195" s="20"/>
    </row>
    <row r="196" ht="12.75">
      <c r="G196" s="20"/>
    </row>
    <row r="197" ht="12.75">
      <c r="G197" s="20"/>
    </row>
    <row r="198" ht="12.75">
      <c r="G198" s="20"/>
    </row>
    <row r="199" ht="12.75">
      <c r="G199" s="20"/>
    </row>
    <row r="200" ht="12.75">
      <c r="G200" s="20"/>
    </row>
    <row r="201" ht="12.75">
      <c r="G201" s="20"/>
    </row>
    <row r="202" ht="12.75">
      <c r="G202" s="20"/>
    </row>
    <row r="203" ht="12.75">
      <c r="G203" s="20"/>
    </row>
    <row r="204" ht="12.75">
      <c r="G204" s="20"/>
    </row>
    <row r="205" ht="12.75">
      <c r="G205" s="20"/>
    </row>
    <row r="206" ht="12.75">
      <c r="G206" s="20"/>
    </row>
    <row r="207" ht="12.75">
      <c r="G207" s="20"/>
    </row>
    <row r="208" ht="12.75">
      <c r="G208" s="20"/>
    </row>
    <row r="209" ht="12.75">
      <c r="G209" s="20"/>
    </row>
    <row r="210" ht="12.75">
      <c r="G210" s="20"/>
    </row>
    <row r="211" ht="12.75">
      <c r="G211" s="20"/>
    </row>
    <row r="212" ht="12.75">
      <c r="G212" s="20"/>
    </row>
    <row r="213" ht="12.75">
      <c r="G213" s="20"/>
    </row>
    <row r="214" ht="12.75">
      <c r="G214" s="20"/>
    </row>
    <row r="215" ht="12.75">
      <c r="G215" s="20"/>
    </row>
    <row r="216" ht="12.75">
      <c r="G216" s="20"/>
    </row>
    <row r="217" ht="12.75">
      <c r="G217" s="20"/>
    </row>
    <row r="218" ht="12.75">
      <c r="G218" s="20"/>
    </row>
    <row r="219" ht="12.75">
      <c r="G219" s="20"/>
    </row>
    <row r="220" ht="12.75">
      <c r="G220" s="20"/>
    </row>
    <row r="221" ht="12.75">
      <c r="G221" s="20"/>
    </row>
    <row r="222" ht="12.75">
      <c r="G222" s="20"/>
    </row>
    <row r="223" ht="12.75">
      <c r="G223" s="20"/>
    </row>
    <row r="224" ht="12.75">
      <c r="G224" s="20"/>
    </row>
    <row r="225" ht="12.75">
      <c r="G225" s="20"/>
    </row>
    <row r="226" ht="12.75">
      <c r="G226" s="20"/>
    </row>
    <row r="227" ht="12.75">
      <c r="G227" s="20"/>
    </row>
    <row r="228" ht="12.75">
      <c r="G228" s="20"/>
    </row>
    <row r="229" ht="12.75">
      <c r="G229" s="20"/>
    </row>
    <row r="230" ht="12.75">
      <c r="G230" s="20"/>
    </row>
    <row r="231" ht="12.75">
      <c r="G231" s="20"/>
    </row>
    <row r="232" ht="12.75">
      <c r="G232" s="20"/>
    </row>
    <row r="233" ht="12.75">
      <c r="G233" s="20"/>
    </row>
    <row r="234" ht="12.75">
      <c r="G234" s="20"/>
    </row>
    <row r="235" ht="12.75">
      <c r="G235" s="20"/>
    </row>
    <row r="236" ht="12.75">
      <c r="G236" s="20"/>
    </row>
    <row r="237" ht="12.75">
      <c r="G237" s="20"/>
    </row>
    <row r="238" ht="12.75">
      <c r="G238" s="20"/>
    </row>
    <row r="239" ht="12.75">
      <c r="G239" s="20"/>
    </row>
    <row r="240" ht="12.75">
      <c r="G240" s="20"/>
    </row>
    <row r="241" ht="12.75">
      <c r="G241" s="20"/>
    </row>
    <row r="242" ht="12.75">
      <c r="G242" s="20"/>
    </row>
    <row r="243" ht="12.75">
      <c r="G243" s="20"/>
    </row>
    <row r="244" ht="12.75">
      <c r="G244" s="20"/>
    </row>
    <row r="245" ht="12.75">
      <c r="G245" s="20"/>
    </row>
    <row r="246" ht="12.75">
      <c r="G246" s="20"/>
    </row>
    <row r="247" ht="12.75">
      <c r="G247" s="20"/>
    </row>
    <row r="248" ht="12.75">
      <c r="G248" s="20"/>
    </row>
    <row r="249" ht="12.75">
      <c r="G249" s="20"/>
    </row>
    <row r="250" ht="12.75">
      <c r="G250" s="20"/>
    </row>
    <row r="251" ht="12.75">
      <c r="G251" s="20"/>
    </row>
    <row r="252" ht="12.75">
      <c r="G252" s="20"/>
    </row>
    <row r="253" ht="12.75">
      <c r="G253" s="20"/>
    </row>
    <row r="254" ht="12.75">
      <c r="G254" s="20"/>
    </row>
    <row r="255" ht="12.75">
      <c r="G255" s="20"/>
    </row>
    <row r="256" ht="12.75">
      <c r="G256" s="20"/>
    </row>
    <row r="257" ht="12.75">
      <c r="G257" s="20"/>
    </row>
    <row r="258" ht="12.75">
      <c r="G258" s="20"/>
    </row>
    <row r="259" ht="12.75">
      <c r="G259" s="20"/>
    </row>
    <row r="260" ht="12.75">
      <c r="G260" s="20"/>
    </row>
    <row r="261" ht="12.75">
      <c r="G261" s="20"/>
    </row>
    <row r="262" ht="12.75">
      <c r="G262" s="20"/>
    </row>
    <row r="263" ht="12.75">
      <c r="G263" s="20"/>
    </row>
    <row r="264" ht="12.75">
      <c r="G264" s="20"/>
    </row>
    <row r="265" ht="12.75">
      <c r="G265" s="20"/>
    </row>
    <row r="266" ht="12.75">
      <c r="G266" s="20"/>
    </row>
    <row r="267" ht="12.75">
      <c r="G267" s="20"/>
    </row>
    <row r="268" ht="12.75">
      <c r="G268" s="20"/>
    </row>
    <row r="269" ht="12.75">
      <c r="G269" s="20"/>
    </row>
    <row r="270" ht="12.75">
      <c r="G270" s="20"/>
    </row>
    <row r="271" ht="12.75">
      <c r="G271" s="20"/>
    </row>
    <row r="272" ht="12.75">
      <c r="G272" s="20"/>
    </row>
    <row r="273" ht="12.75">
      <c r="G273" s="20"/>
    </row>
    <row r="274" ht="12.75">
      <c r="G274" s="20"/>
    </row>
    <row r="275" ht="12.75">
      <c r="G275" s="20"/>
    </row>
    <row r="276" ht="12.75">
      <c r="G276" s="20"/>
    </row>
    <row r="277" ht="12.75">
      <c r="G277" s="20"/>
    </row>
    <row r="278" ht="12.75">
      <c r="G278" s="20"/>
    </row>
    <row r="279" ht="12.75">
      <c r="G279" s="20"/>
    </row>
    <row r="280" ht="12.75">
      <c r="G280" s="20"/>
    </row>
    <row r="281" ht="12.75">
      <c r="G281" s="20"/>
    </row>
    <row r="282" ht="12.75">
      <c r="G282" s="20"/>
    </row>
    <row r="283" ht="12.75">
      <c r="G283" s="20"/>
    </row>
    <row r="284" ht="12.75">
      <c r="G284" s="20"/>
    </row>
    <row r="285" ht="12.75">
      <c r="G285" s="20"/>
    </row>
    <row r="286" ht="12.75">
      <c r="G286" s="20"/>
    </row>
    <row r="287" ht="12.75">
      <c r="G287" s="20"/>
    </row>
    <row r="288" ht="12.75">
      <c r="G288" s="20"/>
    </row>
    <row r="289" ht="12.75">
      <c r="G289" s="20"/>
    </row>
    <row r="290" ht="12.75">
      <c r="G290" s="20"/>
    </row>
    <row r="291" ht="12.75">
      <c r="G291" s="20"/>
    </row>
    <row r="292" ht="12.75">
      <c r="G292" s="20"/>
    </row>
    <row r="293" ht="12.75">
      <c r="G293" s="20"/>
    </row>
    <row r="294" ht="12.75">
      <c r="G294" s="20"/>
    </row>
    <row r="295" ht="12.75">
      <c r="G295" s="20"/>
    </row>
    <row r="296" ht="12.75">
      <c r="G296" s="20"/>
    </row>
    <row r="297" ht="12.75">
      <c r="G297" s="20"/>
    </row>
    <row r="298" ht="12.75">
      <c r="G298" s="20"/>
    </row>
    <row r="299" ht="12.75">
      <c r="G299" s="20"/>
    </row>
    <row r="300" ht="12.75">
      <c r="G300" s="20"/>
    </row>
    <row r="301" ht="12.75">
      <c r="G301" s="20"/>
    </row>
    <row r="302" ht="12.75">
      <c r="G302" s="20"/>
    </row>
    <row r="303" ht="12.75">
      <c r="G303" s="20"/>
    </row>
    <row r="304" ht="12.75">
      <c r="G304" s="20"/>
    </row>
    <row r="305" ht="12.75">
      <c r="G305" s="20"/>
    </row>
    <row r="306" ht="12.75">
      <c r="G306" s="20"/>
    </row>
    <row r="307" ht="12.75">
      <c r="G307" s="20"/>
    </row>
    <row r="308" ht="12.75">
      <c r="G308" s="20"/>
    </row>
    <row r="309" ht="12.75">
      <c r="G309" s="20"/>
    </row>
    <row r="310" ht="12.75">
      <c r="G310" s="20"/>
    </row>
    <row r="311" ht="12.75">
      <c r="G311" s="20"/>
    </row>
    <row r="312" ht="12.75">
      <c r="G312" s="20"/>
    </row>
    <row r="313" ht="12.75">
      <c r="G313" s="20"/>
    </row>
    <row r="314" ht="12.75">
      <c r="G314" s="20"/>
    </row>
    <row r="315" ht="12.75">
      <c r="G315" s="20"/>
    </row>
    <row r="316" ht="12.75">
      <c r="G316" s="20"/>
    </row>
    <row r="317" ht="12.75">
      <c r="G317" s="20"/>
    </row>
    <row r="318" ht="12.75">
      <c r="G318" s="20"/>
    </row>
    <row r="319" ht="12.75">
      <c r="G319" s="20"/>
    </row>
    <row r="320" ht="12.75">
      <c r="G320" s="20"/>
    </row>
    <row r="321" ht="12.75">
      <c r="G321" s="20"/>
    </row>
    <row r="322" ht="12.75">
      <c r="G322" s="20"/>
    </row>
    <row r="323" ht="12.75">
      <c r="G323" s="20"/>
    </row>
    <row r="324" ht="12.75">
      <c r="G324" s="20"/>
    </row>
    <row r="325" ht="12.75">
      <c r="G325" s="20"/>
    </row>
    <row r="326" ht="12.75">
      <c r="G326" s="20"/>
    </row>
    <row r="327" ht="12.75">
      <c r="G327" s="20"/>
    </row>
    <row r="328" ht="12.75">
      <c r="G328" s="20"/>
    </row>
    <row r="329" ht="12.75">
      <c r="G329" s="20"/>
    </row>
    <row r="330" ht="12.75">
      <c r="G330" s="20"/>
    </row>
    <row r="331" ht="12.75">
      <c r="G331" s="20"/>
    </row>
    <row r="332" ht="12.75">
      <c r="G332" s="20"/>
    </row>
    <row r="333" ht="12.75">
      <c r="G333" s="20"/>
    </row>
    <row r="334" ht="12.75">
      <c r="G334" s="20"/>
    </row>
    <row r="335" ht="12.75">
      <c r="G335" s="20"/>
    </row>
    <row r="336" ht="12.75">
      <c r="G336" s="20"/>
    </row>
    <row r="337" ht="12.75">
      <c r="G337" s="20"/>
    </row>
    <row r="338" ht="12.75">
      <c r="G338" s="20"/>
    </row>
  </sheetData>
  <sheetProtection/>
  <mergeCells count="5">
    <mergeCell ref="C1:G1"/>
    <mergeCell ref="A5:G5"/>
    <mergeCell ref="A10:A22"/>
    <mergeCell ref="C4:G4"/>
    <mergeCell ref="E2:G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2012-09-20T07:48:26Z</cp:lastPrinted>
  <dcterms:created xsi:type="dcterms:W3CDTF">1996-10-08T23:32:33Z</dcterms:created>
  <dcterms:modified xsi:type="dcterms:W3CDTF">2012-10-03T11:01:46Z</dcterms:modified>
  <cp:category/>
  <cp:version/>
  <cp:contentType/>
  <cp:contentStatus/>
</cp:coreProperties>
</file>